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195" windowHeight="8445"/>
  </bookViews>
  <sheets>
    <sheet name="Звіт" sheetId="2" r:id="rId1"/>
  </sheets>
  <definedNames>
    <definedName name="Data" localSheetId="0">Звіт!$11:$11</definedName>
    <definedName name="Data">#REF!</definedName>
    <definedName name="Footer" localSheetId="0">Звіт!$13:$18</definedName>
    <definedName name="Footer">#REF!</definedName>
    <definedName name="Head" localSheetId="0">Звіт!#REF!</definedName>
    <definedName name="Head">#REF!</definedName>
    <definedName name="Head_Acc" localSheetId="0">Звіт!#REF!</definedName>
    <definedName name="Head_Acc">#REF!</definedName>
    <definedName name="Itog" localSheetId="0">Звіт!#REF!</definedName>
    <definedName name="Itog">#REF!</definedName>
    <definedName name="Itog_Acc" localSheetId="0">Звіт!#REF!</definedName>
    <definedName name="Itog_Acc">#REF!</definedName>
    <definedName name="Itog_Prop" localSheetId="0">Звіт!$12:$12</definedName>
    <definedName name="Itog_Prop">#REF!</definedName>
    <definedName name="Title" localSheetId="0">Звіт!$2:$5</definedName>
    <definedName name="Title">#REF!</definedName>
    <definedName name="Title_dep" localSheetId="0">Звіт!$10:$10</definedName>
    <definedName name="Title_dep">#REF!</definedName>
    <definedName name="Title_mv" localSheetId="0">Звіт!$6:$9</definedName>
    <definedName name="Title_mv">#REF!</definedName>
    <definedName name="_xlnm.Print_Titles" localSheetId="0">Звіт!$10:$10</definedName>
  </definedNames>
  <calcPr calcId="125725"/>
</workbook>
</file>

<file path=xl/calcChain.xml><?xml version="1.0" encoding="utf-8"?>
<calcChain xmlns="http://schemas.openxmlformats.org/spreadsheetml/2006/main">
  <c r="I23" i="2"/>
  <c r="H23"/>
</calcChain>
</file>

<file path=xl/sharedStrings.xml><?xml version="1.0" encoding="utf-8"?>
<sst xmlns="http://schemas.openxmlformats.org/spreadsheetml/2006/main" count="85" uniqueCount="61">
  <si>
    <t>№</t>
  </si>
  <si>
    <t>Разом</t>
  </si>
  <si>
    <t>Разом за описом:</t>
  </si>
  <si>
    <t>(прописом)</t>
  </si>
  <si>
    <t>(підпис)</t>
  </si>
  <si>
    <t>(установа)</t>
  </si>
  <si>
    <t>(ініціали, прізвище)</t>
  </si>
  <si>
    <t>(посада)</t>
  </si>
  <si>
    <t>а) кількість порядкових номерів</t>
  </si>
  <si>
    <t>б) загальна кількість одиниць, фактично</t>
  </si>
  <si>
    <t>в) вартість фактична</t>
  </si>
  <si>
    <t>Акт прийому-передачі матеріальних цінностей</t>
  </si>
  <si>
    <t xml:space="preserve">  Усі цінності, внесені в опис, знаходяться на моєму відповідальному зберіганні.</t>
  </si>
  <si>
    <t>Здав:</t>
  </si>
  <si>
    <t>Прийняв:</t>
  </si>
  <si>
    <t>Рахунок</t>
  </si>
  <si>
    <t>Найменування матеріальних цінностей</t>
  </si>
  <si>
    <t>Кількість</t>
  </si>
  <si>
    <t>Вартість</t>
  </si>
  <si>
    <t>Одиниця вимір.</t>
  </si>
  <si>
    <t>(посада, ініціали, прізвище)</t>
  </si>
  <si>
    <t>Інвентарний/ номенклат. №</t>
  </si>
  <si>
    <t>по матеріально-відповідальному</t>
  </si>
  <si>
    <t xml:space="preserve">Ідентифікаційний код за ЄДРПОУ </t>
  </si>
  <si>
    <t>37261811</t>
  </si>
  <si>
    <t>КНП "Жмеринський районний медичний центр первинної медико-санiтарної допомоги"</t>
  </si>
  <si>
    <t>Завідувач ФАПу-акушерка</t>
  </si>
  <si>
    <t>Коваль Г. І.</t>
  </si>
  <si>
    <t>ФП с.Новоселиця</t>
  </si>
  <si>
    <t>Штук</t>
  </si>
  <si>
    <t>11130017</t>
  </si>
  <si>
    <t>Карніз</t>
  </si>
  <si>
    <t>11130060</t>
  </si>
  <si>
    <t>Крісло гінекологічне</t>
  </si>
  <si>
    <t>11130051</t>
  </si>
  <si>
    <t>Ноші</t>
  </si>
  <si>
    <t>11130057</t>
  </si>
  <si>
    <t>Стіл медичний</t>
  </si>
  <si>
    <t>11130027</t>
  </si>
  <si>
    <t>Стілець твердий</t>
  </si>
  <si>
    <t>11130007</t>
  </si>
  <si>
    <t>Тумбочка</t>
  </si>
  <si>
    <t>11130204</t>
  </si>
  <si>
    <t>Холодильник САРАТОВ</t>
  </si>
  <si>
    <t>11140076</t>
  </si>
  <si>
    <t>Килим</t>
  </si>
  <si>
    <t>11140011</t>
  </si>
  <si>
    <t>Пеленки х/б</t>
  </si>
  <si>
    <t>11140089</t>
  </si>
  <si>
    <t>Простирадла</t>
  </si>
  <si>
    <t>11140035</t>
  </si>
  <si>
    <t>рушник махровий</t>
  </si>
  <si>
    <t>Завідувач ФАПу-акушерка     Коваль Г. І.</t>
  </si>
  <si>
    <t xml:space="preserve">     </t>
  </si>
  <si>
    <t>додаток№11</t>
  </si>
  <si>
    <t xml:space="preserve">Рахунок  112 - Малоцінні необоротні матеріальні активи  </t>
  </si>
  <si>
    <t>112</t>
  </si>
  <si>
    <t>Всього по рахунку  112</t>
  </si>
  <si>
    <t>двадцять</t>
  </si>
  <si>
    <t>одинадцять</t>
  </si>
  <si>
    <t>чотириста вісімдесят грн. 00 коп.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</si>
</sst>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6"/>
      <name val="Arial Cyr"/>
      <charset val="204"/>
    </font>
    <font>
      <sz val="12"/>
      <name val="Arial Cyr"/>
      <charset val="204"/>
    </font>
    <font>
      <sz val="8"/>
      <color indexed="9"/>
      <name val="Arial Cyr"/>
      <charset val="204"/>
    </font>
    <font>
      <b/>
      <sz val="14"/>
      <name val="Times New Roman"/>
      <family val="1"/>
      <charset val="204"/>
    </font>
    <font>
      <sz val="9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Continuous" vertical="top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1" fillId="0" borderId="2" xfId="0" applyFont="1" applyFill="1" applyBorder="1" applyAlignment="1">
      <alignment horizontal="left" vertical="top"/>
    </xf>
    <xf numFmtId="0" fontId="4" fillId="0" borderId="0" xfId="0" applyFont="1" applyFill="1"/>
    <xf numFmtId="0" fontId="2" fillId="0" borderId="0" xfId="0" applyFont="1" applyFill="1" applyBorder="1" applyAlignment="1">
      <alignment horizontal="centerContinuous"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Continuous" vertical="top" wrapText="1"/>
    </xf>
    <xf numFmtId="0" fontId="1" fillId="0" borderId="0" xfId="0" applyFont="1" applyFill="1" applyAlignment="1">
      <alignment horizontal="centerContinuous" vertical="top"/>
    </xf>
    <xf numFmtId="0" fontId="1" fillId="0" borderId="0" xfId="0" applyFont="1" applyFill="1" applyBorder="1" applyAlignment="1">
      <alignment horizontal="centerContinuous" vertical="top"/>
    </xf>
    <xf numFmtId="0" fontId="7" fillId="0" borderId="2" xfId="0" applyFont="1" applyFill="1" applyBorder="1" applyAlignment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/>
    </xf>
    <xf numFmtId="49" fontId="6" fillId="0" borderId="5" xfId="0" applyNumberFormat="1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164" fontId="6" fillId="0" borderId="6" xfId="0" applyNumberFormat="1" applyFont="1" applyFill="1" applyBorder="1" applyAlignment="1">
      <alignment horizontal="right" vertical="top" shrinkToFit="1"/>
    </xf>
    <xf numFmtId="4" fontId="6" fillId="0" borderId="6" xfId="0" applyNumberFormat="1" applyFont="1" applyFill="1" applyBorder="1" applyAlignment="1">
      <alignment horizontal="right" vertical="top" shrinkToFit="1"/>
    </xf>
    <xf numFmtId="0" fontId="8" fillId="0" borderId="7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vertical="top" wrapText="1"/>
    </xf>
    <xf numFmtId="0" fontId="8" fillId="0" borderId="8" xfId="0" applyFont="1" applyFill="1" applyBorder="1" applyAlignment="1">
      <alignment horizontal="left" vertical="top"/>
    </xf>
    <xf numFmtId="0" fontId="8" fillId="0" borderId="0" xfId="0" applyFont="1" applyFill="1"/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left" vertical="top"/>
    </xf>
    <xf numFmtId="0" fontId="8" fillId="0" borderId="7" xfId="0" applyFont="1" applyFill="1" applyBorder="1" applyAlignment="1">
      <alignment horizontal="left" indent="1"/>
    </xf>
    <xf numFmtId="0" fontId="8" fillId="0" borderId="8" xfId="0" applyFont="1" applyFill="1" applyBorder="1"/>
    <xf numFmtId="4" fontId="8" fillId="0" borderId="3" xfId="0" applyNumberFormat="1" applyFont="1" applyFill="1" applyBorder="1" applyAlignment="1">
      <alignment horizontal="right" vertical="top" shrinkToFit="1"/>
    </xf>
    <xf numFmtId="165" fontId="8" fillId="0" borderId="3" xfId="0" applyNumberFormat="1" applyFont="1" applyFill="1" applyBorder="1" applyAlignment="1">
      <alignment horizontal="right" vertical="top" shrinkToFit="1"/>
    </xf>
    <xf numFmtId="49" fontId="6" fillId="0" borderId="5" xfId="0" applyNumberFormat="1" applyFont="1" applyFill="1" applyBorder="1" applyAlignment="1">
      <alignment vertical="top"/>
    </xf>
    <xf numFmtId="49" fontId="6" fillId="0" borderId="9" xfId="0" applyNumberFormat="1" applyFont="1" applyFill="1" applyBorder="1" applyAlignment="1">
      <alignment vertical="top"/>
    </xf>
    <xf numFmtId="49" fontId="6" fillId="0" borderId="10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Continuous"/>
    </xf>
    <xf numFmtId="0" fontId="1" fillId="0" borderId="0" xfId="0" applyFont="1" applyFill="1" applyAlignment="1">
      <alignment horizontal="left" indent="1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topLeftCell="A13" zoomScaleNormal="100" workbookViewId="0">
      <selection activeCell="E32" sqref="E32"/>
    </sheetView>
  </sheetViews>
  <sheetFormatPr defaultRowHeight="12.75"/>
  <cols>
    <col min="1" max="1" width="4.140625" customWidth="1"/>
    <col min="2" max="2" width="7.140625" customWidth="1"/>
    <col min="3" max="3" width="10.85546875" customWidth="1"/>
    <col min="4" max="4" width="16" customWidth="1"/>
    <col min="5" max="5" width="18.140625" customWidth="1"/>
    <col min="6" max="6" width="4.140625" customWidth="1"/>
    <col min="7" max="7" width="8.7109375" customWidth="1"/>
    <col min="8" max="8" width="10.28515625" customWidth="1"/>
    <col min="9" max="9" width="13.85546875" customWidth="1"/>
  </cols>
  <sheetData>
    <row r="1" spans="1:9">
      <c r="I1" t="s">
        <v>54</v>
      </c>
    </row>
    <row r="2" spans="1:9" s="1" customFormat="1" ht="30" customHeight="1">
      <c r="A2" s="48" t="s">
        <v>25</v>
      </c>
      <c r="B2" s="48"/>
      <c r="C2" s="48"/>
      <c r="D2" s="48"/>
      <c r="E2" s="48"/>
      <c r="F2" s="48"/>
      <c r="G2" s="49" t="s">
        <v>23</v>
      </c>
      <c r="H2" s="50"/>
      <c r="I2" s="47" t="s">
        <v>24</v>
      </c>
    </row>
    <row r="3" spans="1:9" s="1" customFormat="1" ht="12.75" customHeight="1">
      <c r="A3" s="7" t="s">
        <v>5</v>
      </c>
      <c r="B3" s="7"/>
      <c r="C3" s="7"/>
      <c r="D3" s="7"/>
      <c r="E3" s="7"/>
      <c r="F3" s="7"/>
    </row>
    <row r="4" spans="1:9" s="6" customFormat="1" ht="9" customHeight="1"/>
    <row r="5" spans="1:9" s="3" customFormat="1" ht="18.75">
      <c r="A5" s="34" t="s">
        <v>11</v>
      </c>
      <c r="B5" s="35"/>
      <c r="C5" s="35"/>
      <c r="D5" s="35"/>
      <c r="E5" s="35"/>
      <c r="F5" s="35"/>
      <c r="G5" s="35"/>
      <c r="H5" s="35"/>
      <c r="I5" s="35"/>
    </row>
    <row r="6" spans="1:9" s="1" customFormat="1" ht="15" customHeight="1">
      <c r="A6" s="28" t="s">
        <v>28</v>
      </c>
      <c r="B6" s="45"/>
      <c r="C6" s="45"/>
      <c r="D6" s="45"/>
      <c r="E6" s="45"/>
      <c r="F6" s="45"/>
      <c r="G6" s="46" t="s">
        <v>22</v>
      </c>
    </row>
    <row r="7" spans="1:9" s="29" customFormat="1" ht="16.5" customHeight="1">
      <c r="A7" s="28" t="s">
        <v>26</v>
      </c>
      <c r="B7" s="28"/>
      <c r="C7" s="28"/>
      <c r="D7" s="28"/>
      <c r="E7" s="28"/>
      <c r="F7" s="33"/>
      <c r="G7" s="28" t="s">
        <v>27</v>
      </c>
      <c r="H7" s="28"/>
      <c r="I7" s="28"/>
    </row>
    <row r="8" spans="1:9" s="36" customFormat="1" ht="12.75" customHeight="1">
      <c r="A8" s="7" t="s">
        <v>7</v>
      </c>
      <c r="B8" s="10"/>
      <c r="C8" s="10"/>
      <c r="D8" s="9"/>
      <c r="E8" s="9"/>
      <c r="F8" s="33"/>
      <c r="G8" s="7" t="s">
        <v>6</v>
      </c>
      <c r="H8" s="9"/>
      <c r="I8" s="9"/>
    </row>
    <row r="9" spans="1:9" s="1" customFormat="1" ht="7.5" customHeight="1"/>
    <row r="10" spans="1:9" s="32" customFormat="1" ht="27" customHeight="1">
      <c r="A10" s="16" t="s">
        <v>0</v>
      </c>
      <c r="B10" s="16" t="s">
        <v>15</v>
      </c>
      <c r="C10" s="44" t="s">
        <v>21</v>
      </c>
      <c r="D10" s="51" t="s">
        <v>16</v>
      </c>
      <c r="E10" s="52"/>
      <c r="F10" s="53"/>
      <c r="G10" s="16" t="s">
        <v>19</v>
      </c>
      <c r="H10" s="16" t="s">
        <v>17</v>
      </c>
      <c r="I10" s="31" t="s">
        <v>18</v>
      </c>
    </row>
    <row r="11" spans="1:9" s="26" customFormat="1" ht="11.25" customHeight="1">
      <c r="A11" s="22" t="s">
        <v>55</v>
      </c>
      <c r="B11" s="23"/>
      <c r="C11" s="24"/>
      <c r="D11" s="24"/>
      <c r="E11" s="24"/>
      <c r="F11" s="24"/>
      <c r="G11" s="24"/>
      <c r="H11" s="23"/>
      <c r="I11" s="25"/>
    </row>
    <row r="12" spans="1:9" s="13" customFormat="1" ht="11.25" customHeight="1">
      <c r="A12" s="17">
        <v>1</v>
      </c>
      <c r="B12" s="18" t="s">
        <v>56</v>
      </c>
      <c r="C12" s="41" t="s">
        <v>30</v>
      </c>
      <c r="D12" s="41" t="s">
        <v>31</v>
      </c>
      <c r="E12" s="42"/>
      <c r="F12" s="43"/>
      <c r="G12" s="19" t="s">
        <v>29</v>
      </c>
      <c r="H12" s="20">
        <v>4</v>
      </c>
      <c r="I12" s="21">
        <v>16</v>
      </c>
    </row>
    <row r="13" spans="1:9" s="13" customFormat="1" ht="11.25" customHeight="1">
      <c r="A13" s="17">
        <v>2</v>
      </c>
      <c r="B13" s="18" t="s">
        <v>56</v>
      </c>
      <c r="C13" s="41" t="s">
        <v>32</v>
      </c>
      <c r="D13" s="41" t="s">
        <v>33</v>
      </c>
      <c r="E13" s="42"/>
      <c r="F13" s="43"/>
      <c r="G13" s="19" t="s">
        <v>29</v>
      </c>
      <c r="H13" s="20">
        <v>1</v>
      </c>
      <c r="I13" s="21">
        <v>66</v>
      </c>
    </row>
    <row r="14" spans="1:9" s="13" customFormat="1" ht="11.25" customHeight="1">
      <c r="A14" s="17">
        <v>3</v>
      </c>
      <c r="B14" s="18" t="s">
        <v>56</v>
      </c>
      <c r="C14" s="41" t="s">
        <v>34</v>
      </c>
      <c r="D14" s="41" t="s">
        <v>35</v>
      </c>
      <c r="E14" s="42"/>
      <c r="F14" s="43"/>
      <c r="G14" s="19" t="s">
        <v>29</v>
      </c>
      <c r="H14" s="20">
        <v>1</v>
      </c>
      <c r="I14" s="21">
        <v>16</v>
      </c>
    </row>
    <row r="15" spans="1:9" s="13" customFormat="1" ht="11.25" customHeight="1">
      <c r="A15" s="17">
        <v>4</v>
      </c>
      <c r="B15" s="18" t="s">
        <v>56</v>
      </c>
      <c r="C15" s="41" t="s">
        <v>36</v>
      </c>
      <c r="D15" s="41" t="s">
        <v>37</v>
      </c>
      <c r="E15" s="42"/>
      <c r="F15" s="43"/>
      <c r="G15" s="19" t="s">
        <v>29</v>
      </c>
      <c r="H15" s="20">
        <v>1</v>
      </c>
      <c r="I15" s="21">
        <v>20</v>
      </c>
    </row>
    <row r="16" spans="1:9" s="13" customFormat="1" ht="11.25" customHeight="1">
      <c r="A16" s="17">
        <v>5</v>
      </c>
      <c r="B16" s="18" t="s">
        <v>56</v>
      </c>
      <c r="C16" s="41" t="s">
        <v>38</v>
      </c>
      <c r="D16" s="41" t="s">
        <v>39</v>
      </c>
      <c r="E16" s="42"/>
      <c r="F16" s="43"/>
      <c r="G16" s="19" t="s">
        <v>29</v>
      </c>
      <c r="H16" s="20">
        <v>4</v>
      </c>
      <c r="I16" s="21">
        <v>32</v>
      </c>
    </row>
    <row r="17" spans="1:9" s="13" customFormat="1" ht="11.25" customHeight="1">
      <c r="A17" s="17">
        <v>6</v>
      </c>
      <c r="B17" s="18" t="s">
        <v>56</v>
      </c>
      <c r="C17" s="41" t="s">
        <v>40</v>
      </c>
      <c r="D17" s="41" t="s">
        <v>41</v>
      </c>
      <c r="E17" s="42"/>
      <c r="F17" s="43"/>
      <c r="G17" s="19" t="s">
        <v>29</v>
      </c>
      <c r="H17" s="20">
        <v>3</v>
      </c>
      <c r="I17" s="21">
        <v>102</v>
      </c>
    </row>
    <row r="18" spans="1:9" s="13" customFormat="1" ht="11.25" customHeight="1">
      <c r="A18" s="17">
        <v>7</v>
      </c>
      <c r="B18" s="18" t="s">
        <v>56</v>
      </c>
      <c r="C18" s="41" t="s">
        <v>42</v>
      </c>
      <c r="D18" s="41" t="s">
        <v>43</v>
      </c>
      <c r="E18" s="42"/>
      <c r="F18" s="43"/>
      <c r="G18" s="19" t="s">
        <v>29</v>
      </c>
      <c r="H18" s="20">
        <v>1</v>
      </c>
      <c r="I18" s="21">
        <v>56</v>
      </c>
    </row>
    <row r="19" spans="1:9" s="13" customFormat="1" ht="11.25" customHeight="1">
      <c r="A19" s="17">
        <v>8</v>
      </c>
      <c r="B19" s="18" t="s">
        <v>56</v>
      </c>
      <c r="C19" s="41" t="s">
        <v>44</v>
      </c>
      <c r="D19" s="41" t="s">
        <v>45</v>
      </c>
      <c r="E19" s="42"/>
      <c r="F19" s="43"/>
      <c r="G19" s="19" t="s">
        <v>29</v>
      </c>
      <c r="H19" s="20">
        <v>1</v>
      </c>
      <c r="I19" s="21">
        <v>86</v>
      </c>
    </row>
    <row r="20" spans="1:9" s="13" customFormat="1" ht="11.25" customHeight="1">
      <c r="A20" s="17">
        <v>9</v>
      </c>
      <c r="B20" s="18" t="s">
        <v>56</v>
      </c>
      <c r="C20" s="41" t="s">
        <v>46</v>
      </c>
      <c r="D20" s="41" t="s">
        <v>47</v>
      </c>
      <c r="E20" s="42"/>
      <c r="F20" s="43"/>
      <c r="G20" s="19" t="s">
        <v>29</v>
      </c>
      <c r="H20" s="20">
        <v>2</v>
      </c>
      <c r="I20" s="21">
        <v>28</v>
      </c>
    </row>
    <row r="21" spans="1:9" s="13" customFormat="1" ht="11.25" customHeight="1">
      <c r="A21" s="17">
        <v>10</v>
      </c>
      <c r="B21" s="18" t="s">
        <v>56</v>
      </c>
      <c r="C21" s="41" t="s">
        <v>48</v>
      </c>
      <c r="D21" s="41" t="s">
        <v>49</v>
      </c>
      <c r="E21" s="42"/>
      <c r="F21" s="43"/>
      <c r="G21" s="19" t="s">
        <v>29</v>
      </c>
      <c r="H21" s="20">
        <v>1</v>
      </c>
      <c r="I21" s="21">
        <v>40</v>
      </c>
    </row>
    <row r="22" spans="1:9" s="13" customFormat="1" ht="11.25" customHeight="1">
      <c r="A22" s="17">
        <v>11</v>
      </c>
      <c r="B22" s="18" t="s">
        <v>56</v>
      </c>
      <c r="C22" s="41" t="s">
        <v>50</v>
      </c>
      <c r="D22" s="41" t="s">
        <v>51</v>
      </c>
      <c r="E22" s="42"/>
      <c r="F22" s="43"/>
      <c r="G22" s="19" t="s">
        <v>29</v>
      </c>
      <c r="H22" s="20">
        <v>1</v>
      </c>
      <c r="I22" s="21">
        <v>18</v>
      </c>
    </row>
    <row r="23" spans="1:9" s="26" customFormat="1" ht="12.75" customHeight="1">
      <c r="A23" s="22" t="s">
        <v>57</v>
      </c>
      <c r="B23" s="23"/>
      <c r="C23" s="24"/>
      <c r="D23" s="24"/>
      <c r="E23" s="24"/>
      <c r="F23" s="24"/>
      <c r="G23" s="24"/>
      <c r="H23" s="40">
        <f>SUM(H12:H22)</f>
        <v>20</v>
      </c>
      <c r="I23" s="39">
        <f>SUM(I12:I22)</f>
        <v>480</v>
      </c>
    </row>
    <row r="24" spans="1:9" s="26" customFormat="1" ht="12">
      <c r="A24" s="37" t="s">
        <v>1</v>
      </c>
      <c r="B24" s="38"/>
      <c r="C24" s="38"/>
      <c r="D24" s="38"/>
      <c r="E24" s="38"/>
      <c r="F24" s="38"/>
      <c r="G24" s="38"/>
      <c r="H24" s="40">
        <v>20</v>
      </c>
      <c r="I24" s="39">
        <v>480</v>
      </c>
    </row>
    <row r="25" spans="1:9" s="13" customFormat="1" ht="5.25" customHeight="1"/>
    <row r="26" spans="1:9" s="13" customFormat="1" ht="12.75" customHeight="1">
      <c r="A26" s="1" t="s">
        <v>2</v>
      </c>
      <c r="I26" s="36"/>
    </row>
    <row r="27" spans="1:9" s="13" customFormat="1" ht="15" customHeight="1">
      <c r="A27" s="3" t="s">
        <v>8</v>
      </c>
      <c r="E27" s="12" t="s">
        <v>59</v>
      </c>
      <c r="F27" s="30"/>
      <c r="G27" s="30"/>
      <c r="H27" s="30"/>
      <c r="I27" s="5"/>
    </row>
    <row r="28" spans="1:9" s="4" customFormat="1" ht="10.5" customHeight="1">
      <c r="A28" s="3"/>
      <c r="E28" s="2" t="s">
        <v>3</v>
      </c>
      <c r="F28" s="2"/>
      <c r="G28" s="2"/>
      <c r="H28" s="2"/>
      <c r="I28" s="36"/>
    </row>
    <row r="29" spans="1:9" s="13" customFormat="1" ht="12">
      <c r="A29" s="3" t="s">
        <v>9</v>
      </c>
      <c r="E29" s="12" t="s">
        <v>58</v>
      </c>
      <c r="F29" s="30"/>
      <c r="G29" s="30"/>
      <c r="H29" s="30"/>
      <c r="I29" s="5"/>
    </row>
    <row r="30" spans="1:9" s="1" customFormat="1" ht="8.25" customHeight="1">
      <c r="A30" s="3"/>
      <c r="E30" s="2" t="s">
        <v>3</v>
      </c>
      <c r="F30" s="2"/>
      <c r="G30" s="2"/>
      <c r="H30" s="2"/>
      <c r="I30" s="36"/>
    </row>
    <row r="31" spans="1:9" s="13" customFormat="1" ht="12">
      <c r="A31" s="3" t="s">
        <v>10</v>
      </c>
      <c r="E31" s="12" t="s">
        <v>60</v>
      </c>
      <c r="F31" s="30"/>
      <c r="G31" s="30"/>
      <c r="H31" s="30"/>
      <c r="I31" s="5"/>
    </row>
    <row r="32" spans="1:9" s="1" customFormat="1" ht="8.25" customHeight="1">
      <c r="D32" s="3"/>
      <c r="E32" s="2" t="s">
        <v>3</v>
      </c>
      <c r="F32" s="2"/>
      <c r="G32" s="2"/>
      <c r="H32" s="2"/>
      <c r="I32" s="36"/>
    </row>
    <row r="33" spans="1:9" s="15" customFormat="1" ht="12" customHeight="1">
      <c r="A33" s="29" t="s">
        <v>12</v>
      </c>
      <c r="B33" s="29"/>
      <c r="C33" s="29"/>
      <c r="D33" s="29"/>
      <c r="E33" s="29"/>
      <c r="F33" s="29"/>
      <c r="G33" s="29"/>
      <c r="H33" s="29"/>
      <c r="I33" s="36"/>
    </row>
    <row r="34" spans="1:9" s="13" customFormat="1" ht="7.5" customHeight="1">
      <c r="I34" s="36"/>
    </row>
    <row r="35" spans="1:9" s="14" customFormat="1" ht="14.25" customHeight="1">
      <c r="A35" s="14" t="s">
        <v>13</v>
      </c>
      <c r="C35" s="28" t="s">
        <v>52</v>
      </c>
      <c r="D35" s="28"/>
      <c r="E35" s="28"/>
      <c r="F35" s="28"/>
      <c r="H35" s="27"/>
      <c r="I35" s="27"/>
    </row>
    <row r="36" spans="1:9" s="8" customFormat="1" ht="12.75" customHeight="1">
      <c r="C36" s="7" t="s">
        <v>20</v>
      </c>
      <c r="D36" s="9"/>
      <c r="E36" s="9"/>
      <c r="F36" s="9"/>
      <c r="H36" s="7" t="s">
        <v>4</v>
      </c>
      <c r="I36" s="11"/>
    </row>
    <row r="37" spans="1:9" ht="7.5" customHeight="1"/>
    <row r="38" spans="1:9" s="14" customFormat="1" ht="14.25" customHeight="1">
      <c r="A38" s="14" t="s">
        <v>14</v>
      </c>
      <c r="C38" s="28" t="s">
        <v>53</v>
      </c>
      <c r="D38" s="28"/>
      <c r="E38" s="28"/>
      <c r="F38" s="28"/>
      <c r="H38" s="27"/>
      <c r="I38" s="27"/>
    </row>
    <row r="39" spans="1:9" s="8" customFormat="1" ht="12.75" customHeight="1">
      <c r="C39" s="7" t="s">
        <v>20</v>
      </c>
      <c r="D39" s="9"/>
      <c r="E39" s="9"/>
      <c r="F39" s="9"/>
      <c r="H39" s="7" t="s">
        <v>4</v>
      </c>
      <c r="I39" s="11"/>
    </row>
  </sheetData>
  <mergeCells count="3">
    <mergeCell ref="A2:F2"/>
    <mergeCell ref="G2:H2"/>
    <mergeCell ref="D10:F10"/>
  </mergeCells>
  <pageMargins left="0.47244094488188981" right="0.27559055118110237" top="0.31496062992125984" bottom="0.39370078740157483" header="0.27559055118110237" footer="0.19685039370078741"/>
  <pageSetup paperSize="9" orientation="portrait" r:id="rId1"/>
  <headerFooter alignWithMargins="0">
    <oddFooter>&amp;R&amp;8Аркуш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Звіт</vt:lpstr>
      <vt:lpstr>Звіт!Data</vt:lpstr>
      <vt:lpstr>Звіт!Footer</vt:lpstr>
      <vt:lpstr>Звіт!Itog_Prop</vt:lpstr>
      <vt:lpstr>Звіт!Title</vt:lpstr>
      <vt:lpstr>Звіт!Title_dep</vt:lpstr>
      <vt:lpstr>Звіт!Title_mv</vt:lpstr>
      <vt:lpstr>Звіт!Заголовки_для_печати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Nataliya</dc:creator>
  <cp:lastModifiedBy>Nataliya</cp:lastModifiedBy>
  <cp:lastPrinted>2019-07-26T12:48:31Z</cp:lastPrinted>
  <dcterms:created xsi:type="dcterms:W3CDTF">2013-10-30T08:17:25Z</dcterms:created>
  <dcterms:modified xsi:type="dcterms:W3CDTF">2019-07-26T12:48:33Z</dcterms:modified>
</cp:coreProperties>
</file>